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exgroup.sharepoint.com/sites/440/Dokumente/VERTRIEB/Selektiver Vertrieb/Sortimente/Wintersport - Fokussortiment/"/>
    </mc:Choice>
  </mc:AlternateContent>
  <xr:revisionPtr revIDLastSave="74" documentId="8_{0178457B-197D-40BF-8937-B5706E6D8CAB}" xr6:coauthVersionLast="47" xr6:coauthVersionMax="47" xr10:uidLastSave="{E25298B9-03C6-40A0-A819-86BFA71B62A0}"/>
  <bookViews>
    <workbookView xWindow="67080" yWindow="-3135" windowWidth="29040" windowHeight="15840" xr2:uid="{C3DEFFF4-6DAE-4D31-8387-A27CC29B6FC2}"/>
  </bookViews>
  <sheets>
    <sheet name="Alpina Fokussortiment Winter" sheetId="1" r:id="rId1"/>
  </sheets>
  <definedNames>
    <definedName name="_xlnm._FilterDatabase" localSheetId="0" hidden="1">'Alpina Fokussortiment Winter'!$A$3:$D$55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<sst xmlns="http://schemas.openxmlformats.org/spreadsheetml/2006/main" count="266" uniqueCount="181">
  <si>
    <t>FOKUSSORTIMENT</t>
  </si>
  <si>
    <t>Category</t>
  </si>
  <si>
    <t>Art.-Nr.</t>
  </si>
  <si>
    <t>EAN</t>
  </si>
  <si>
    <t>Product title</t>
  </si>
  <si>
    <t>A9244111</t>
  </si>
  <si>
    <t>A9244211</t>
  </si>
  <si>
    <t>A9244150</t>
  </si>
  <si>
    <t>A9244250</t>
  </si>
  <si>
    <t>A9244140</t>
  </si>
  <si>
    <t>A9244240</t>
  </si>
  <si>
    <t>A9244340</t>
  </si>
  <si>
    <t>A9244160</t>
  </si>
  <si>
    <t>A9244260</t>
  </si>
  <si>
    <t>A9253130</t>
  </si>
  <si>
    <t>A9253230</t>
  </si>
  <si>
    <t>A9253330</t>
  </si>
  <si>
    <t>A9253110</t>
  </si>
  <si>
    <t>A9253210</t>
  </si>
  <si>
    <t>A9253145</t>
  </si>
  <si>
    <t>A9253245</t>
  </si>
  <si>
    <t>A9253155</t>
  </si>
  <si>
    <t>A9253255</t>
  </si>
  <si>
    <t>A9253131</t>
  </si>
  <si>
    <t>A9253231</t>
  </si>
  <si>
    <t>A9253331</t>
  </si>
  <si>
    <t>A9253146</t>
  </si>
  <si>
    <t>A9253246</t>
  </si>
  <si>
    <t>A9253121</t>
  </si>
  <si>
    <t>A9253221</t>
  </si>
  <si>
    <t>A9245150</t>
  </si>
  <si>
    <t>A9245250</t>
  </si>
  <si>
    <t>A9245132</t>
  </si>
  <si>
    <t>A9245232</t>
  </si>
  <si>
    <t>A9245332</t>
  </si>
  <si>
    <t>A9245111</t>
  </si>
  <si>
    <t>A9245211</t>
  </si>
  <si>
    <t>A9237132</t>
  </si>
  <si>
    <t>A9237232</t>
  </si>
  <si>
    <t>A9237332</t>
  </si>
  <si>
    <t>A9237111</t>
  </si>
  <si>
    <t>A9237211</t>
  </si>
  <si>
    <t>BANFF MIPS white matt 51-55</t>
  </si>
  <si>
    <t>BANFF MIPS white matt 55-59</t>
  </si>
  <si>
    <t>BANFF MIPS lilac matt 51-55</t>
  </si>
  <si>
    <t>BANFF MIPS lilac matt 55-59</t>
  </si>
  <si>
    <t>BANFF MIPS dirt-blue matt 51-55</t>
  </si>
  <si>
    <t>BANFF MIPS dirt-blue matt 55-59</t>
  </si>
  <si>
    <t>BANFF MIPS dirt-blue matt 59-63</t>
  </si>
  <si>
    <t>BANFF MIPS olive matt 51-55</t>
  </si>
  <si>
    <t>BANFF MIPS olive matt 55-59</t>
  </si>
  <si>
    <t>KROON MIPS black matt 51-55</t>
  </si>
  <si>
    <t>KROON MIPS black matt 55-59</t>
  </si>
  <si>
    <t>KROON MIPS black matt 59-63</t>
  </si>
  <si>
    <t>KROON MIPS white matt 51-55</t>
  </si>
  <si>
    <t>KROON MIPS white matt 55-59</t>
  </si>
  <si>
    <t>KROON MIPS burned-yellow matt 51-55</t>
  </si>
  <si>
    <t>KROON MIPS burned-yellow matt 55-59</t>
  </si>
  <si>
    <t>KROON MIPS lilac matt 51-55</t>
  </si>
  <si>
    <t>KROON MIPS lilac matt 55-59</t>
  </si>
  <si>
    <t>KROON MIPS moon-grey matt 51-55</t>
  </si>
  <si>
    <t>KROON MIPS moon-grey matt 55-59</t>
  </si>
  <si>
    <t>KROON MIPS moon-grey matt 59-63</t>
  </si>
  <si>
    <t>KROON MIPS smoke-blue matt 51-55</t>
  </si>
  <si>
    <t>KROON MIPS smoke-blue matt 55-59</t>
  </si>
  <si>
    <t>KROON MIPS willow-green matt 51-55</t>
  </si>
  <si>
    <t>KROON MIPS willow-green matt 55-59</t>
  </si>
  <si>
    <t>ORO QV MIPS lilac matt 51-55</t>
  </si>
  <si>
    <t>ORO QV MIPS lilac matt 55-59</t>
  </si>
  <si>
    <t>ORO QV MIPS bk matt (ice-blue)  51-55</t>
  </si>
  <si>
    <t>ORO QV MIPS bk matt (ice-blue)  55-59</t>
  </si>
  <si>
    <t>ORO QV MIPS bk matt (ice-blue)  59-63</t>
  </si>
  <si>
    <t>ORO QV MIPS wh matt (water-pink) 51-55</t>
  </si>
  <si>
    <t>ORO QV MIPS wh matt (water-pink) 55-59</t>
  </si>
  <si>
    <t>ALTO QV bk matt (cobalt-green) 51-55</t>
  </si>
  <si>
    <t>ALTO QV bk matt (cobalt-green) 55-59</t>
  </si>
  <si>
    <t>ALTO QV bk matt (cobalt-green) 59-63</t>
  </si>
  <si>
    <t>ALTO QV wh matt (ice-blue) 51-55</t>
  </si>
  <si>
    <t>ALTO QV wh matt (ice-blue) 55-59</t>
  </si>
  <si>
    <t>Ski helmet</t>
  </si>
  <si>
    <t>Ski goggles</t>
  </si>
  <si>
    <t>A7287832</t>
  </si>
  <si>
    <t>A7287821</t>
  </si>
  <si>
    <t>A7287831</t>
  </si>
  <si>
    <t>A7288832</t>
  </si>
  <si>
    <t>A7288821</t>
  </si>
  <si>
    <t>A7288871</t>
  </si>
  <si>
    <t>A7294831</t>
  </si>
  <si>
    <t>A7294811</t>
  </si>
  <si>
    <t>A7211737</t>
  </si>
  <si>
    <t>A7211715</t>
  </si>
  <si>
    <t>A7212834</t>
  </si>
  <si>
    <t>A7212813</t>
  </si>
  <si>
    <t>A7289731</t>
  </si>
  <si>
    <t>A7289721</t>
  </si>
  <si>
    <t>A7290831</t>
  </si>
  <si>
    <t>A7290821</t>
  </si>
  <si>
    <t>A7286712</t>
  </si>
  <si>
    <t>A7286732</t>
  </si>
  <si>
    <t>A7286711</t>
  </si>
  <si>
    <t>A7286731</t>
  </si>
  <si>
    <t>A7306731</t>
  </si>
  <si>
    <t>A7306711</t>
  </si>
  <si>
    <t>A7307811</t>
  </si>
  <si>
    <t>A7307831</t>
  </si>
  <si>
    <t>A7307871</t>
  </si>
  <si>
    <t>A7308881</t>
  </si>
  <si>
    <t>A7308811</t>
  </si>
  <si>
    <t>A7308832</t>
  </si>
  <si>
    <t>A7308833</t>
  </si>
  <si>
    <t>A7308831</t>
  </si>
  <si>
    <t>A7295731</t>
  </si>
  <si>
    <t>A7295711</t>
  </si>
  <si>
    <t>A7296811</t>
  </si>
  <si>
    <t>A7296832</t>
  </si>
  <si>
    <t>A7296833</t>
  </si>
  <si>
    <t>A7301731</t>
  </si>
  <si>
    <t>A7301711</t>
  </si>
  <si>
    <t>A7302831</t>
  </si>
  <si>
    <t>A7302881</t>
  </si>
  <si>
    <t>A7302811</t>
  </si>
  <si>
    <t>A7303871</t>
  </si>
  <si>
    <t>A7303812</t>
  </si>
  <si>
    <t>A7303833</t>
  </si>
  <si>
    <t>A7303831</t>
  </si>
  <si>
    <t>A9244131</t>
  </si>
  <si>
    <t>A9244231</t>
  </si>
  <si>
    <t>A9253345</t>
  </si>
  <si>
    <t>BANFF MIPS Michael Cina black matt 51-55</t>
  </si>
  <si>
    <t>BANFF MIPS Michael Cina black matt 55-59</t>
  </si>
  <si>
    <t>KROON MIPS burned-yellow matt 59-63</t>
  </si>
  <si>
    <t>BLACKCOMB Q  black-olive matt</t>
  </si>
  <si>
    <t>BLACKCOMB Q  moon-grey matt</t>
  </si>
  <si>
    <t>BLACKCOMB Q  black matt</t>
  </si>
  <si>
    <t>BLACKCOMB Q-LITE black-yellow matt</t>
  </si>
  <si>
    <t>BLACKCOMB Q-LITE moon-grey matt</t>
  </si>
  <si>
    <t>BLACKCOMB Q-LITE olive matt</t>
  </si>
  <si>
    <t>PENKEN Q black-gold matt</t>
  </si>
  <si>
    <t>PENKEN Q white-gold matt</t>
  </si>
  <si>
    <t>GRANBY QV black matt</t>
  </si>
  <si>
    <t>GRANBY QV white gloss</t>
  </si>
  <si>
    <t>GRANBY Q black matt</t>
  </si>
  <si>
    <t>GRANBY Q white gloss</t>
  </si>
  <si>
    <t>NENDAZ QV black matt</t>
  </si>
  <si>
    <t>NENDAZ QV white gloss</t>
  </si>
  <si>
    <t>NENDAZ Q  black matt</t>
  </si>
  <si>
    <t>NENDAZ Q  moon-grey matt</t>
  </si>
  <si>
    <t>DOUBLE JACK QV white-lilac matt</t>
  </si>
  <si>
    <t>DOUBLE JACK QV black-olive matt</t>
  </si>
  <si>
    <t>DOUBLE JACK QV white matt</t>
  </si>
  <si>
    <t>DOUBLE JACK QV black matt</t>
  </si>
  <si>
    <t>TAOS QV black matt</t>
  </si>
  <si>
    <t>TAOS QV white matt</t>
  </si>
  <si>
    <t>TAOS Q white-gold matt</t>
  </si>
  <si>
    <t>TAOS Q black-gold matt</t>
  </si>
  <si>
    <t>TAOS Q willow-green matt</t>
  </si>
  <si>
    <t>TAOS Q-LITE black-smoke-blue matt</t>
  </si>
  <si>
    <t>TAOS Q-LITE white-earth matt</t>
  </si>
  <si>
    <t>TAOS Q-LITE black-oil matt</t>
  </si>
  <si>
    <t>TAOS Q-LITE black-olive matt</t>
  </si>
  <si>
    <t>TAOS Q-LITE black matt</t>
  </si>
  <si>
    <t>SLOPE QV black matt</t>
  </si>
  <si>
    <t>SLOPE QV white matt</t>
  </si>
  <si>
    <t>SLOPE Q white-gold matt</t>
  </si>
  <si>
    <t>SLOPE Q black-blue matt</t>
  </si>
  <si>
    <t>SLOPE Q black-oil matt</t>
  </si>
  <si>
    <t>BIVIO QV black matt</t>
  </si>
  <si>
    <t>BIVIO QV white matt</t>
  </si>
  <si>
    <t>BIVIO Q black-gold matt</t>
  </si>
  <si>
    <t>BIVIO Q smoke-blue matt</t>
  </si>
  <si>
    <t>BIVIO Q white-gold matt</t>
  </si>
  <si>
    <t>BIVIO Q-LITE willow-green matt</t>
  </si>
  <si>
    <t>BIVIO Q-LITE white-earth matt</t>
  </si>
  <si>
    <t>BIVIO Q-LITE black-oil matt</t>
  </si>
  <si>
    <t>BIVIO Q-LITE black matt</t>
  </si>
  <si>
    <t>A7288833</t>
  </si>
  <si>
    <t>BLACKCOMB Q-LITE Michael Cina black matt</t>
  </si>
  <si>
    <t>A7213815</t>
  </si>
  <si>
    <t>GRANBY Q-LITE Michael Cina white matt</t>
  </si>
  <si>
    <t>A7290812</t>
  </si>
  <si>
    <t>NENDAZ Q  Michael Cina white matt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</si>
</sst>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####\ #\ 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Boxed Light"/>
      <family val="3"/>
    </font>
    <font>
      <sz val="14"/>
      <color theme="1"/>
      <name val="Boxed Light"/>
      <family val="3"/>
    </font>
    <font>
      <sz val="11"/>
      <name val="Boxed Light"/>
      <family val="3"/>
    </font>
    <font>
      <sz val="10"/>
      <name val="Arial"/>
      <family val="2"/>
    </font>
    <font>
      <sz val="10"/>
      <name val="Boxed Light"/>
      <family val="3"/>
    </font>
    <font>
      <sz val="10"/>
      <color rgb="FF000000"/>
      <name val="Boxed Light"/>
      <family val="3"/>
    </font>
    <font>
      <sz val="10"/>
      <color theme="1"/>
      <name val="Boxed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left" vertical="center"/>
    </xf>
  </cellXfs>
  <cellStyles count="2">
    <cellStyle name="Standard" xfId="0" builtinId="0"/>
    <cellStyle name="Standard 5 2" xfId="1" xr:uid="{26E540CF-F6FB-4175-82F4-34837D850AC2}"/>
  </cellStyles>
  <dxfs count="23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847101</xdr:colOff>
      <xdr:row>0</xdr:row>
      <xdr:rowOff>25587</xdr:rowOff>
    </xdr:from>
    <xdr:to>
      <xdr:col>3</xdr:col>
      <xdr:colOff>2869763</xdr:colOff>
      <xdr:row>1</xdr:row>
      <xdr:rowOff>105523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FF44F4-C451-4E24-B837-6E6D3FFA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934" y="25587"/>
          <a:ext cx="2019487" cy="299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98D6-2636-4E44-90C1-D77A6C696F59}">
  <dimension ref="A1:D90"/>
  <sheetViews>
    <sheetView tabSelected="1" zoomScaleNormal="100" workbookViewId="0">
      <pane ySplit="3" topLeftCell="A4" activePane="bottomLeft" state="frozen"/>
      <selection pane="bottomLeft" activeCell="D5" sqref="D5"/>
    </sheetView>
  </sheetViews>
  <sheetFormatPr baseColWidth="10" defaultColWidth="11.453125" defaultRowHeight="14.5" x14ac:dyDescent="0.35"/>
  <cols>
    <col min="1" max="1" width="21.08984375" bestFit="1" customWidth="1"/>
    <col min="2" max="2" width="12.6328125" bestFit="1" customWidth="1"/>
    <col min="3" max="3" width="16.6328125" bestFit="1" customWidth="1"/>
    <col min="4" max="4" width="41.36328125" bestFit="1" customWidth="1"/>
  </cols>
  <sheetData>
    <row r="1" spans="1:4" ht="17.5" customHeight="1" x14ac:dyDescent="0.35">
      <c r="A1" s="1" t="s">
        <v>0</v>
      </c>
      <c r="B1" s="2"/>
      <c r="C1" s="3"/>
      <c r="D1" s="3"/>
    </row>
    <row r="2" spans="1:4" ht="10" customHeight="1" x14ac:dyDescent="0.35">
      <c r="B2" s="4"/>
      <c r="C2" s="5"/>
      <c r="D2" s="5"/>
    </row>
    <row r="3" spans="1:4" x14ac:dyDescent="0.35">
      <c r="A3" s="6" t="s">
        <v>1</v>
      </c>
      <c r="B3" s="7" t="s">
        <v>2</v>
      </c>
      <c r="C3" s="8" t="s">
        <v>3</v>
      </c>
      <c r="D3" s="8" t="s">
        <v>4</v>
      </c>
    </row>
    <row r="4" spans="1:4" x14ac:dyDescent="0.35">
      <c r="A4" s="10" t="s">
        <v>80</v>
      </c>
      <c r="B4" s="11" t="s">
        <v>90</v>
      </c>
      <c r="C4" s="12">
        <v>4003692317889</v>
      </c>
      <c r="D4" s="13" t="s">
        <v>140</v>
      </c>
    </row>
    <row r="5" spans="1:4" x14ac:dyDescent="0.35">
      <c r="A5" s="10" t="s">
        <v>80</v>
      </c>
      <c r="B5" s="9" t="s">
        <v>89</v>
      </c>
      <c r="C5" s="14">
        <v>4003692324627</v>
      </c>
      <c r="D5" s="13" t="s">
        <v>139</v>
      </c>
    </row>
    <row r="6" spans="1:4" x14ac:dyDescent="0.35">
      <c r="A6" s="10" t="s">
        <v>80</v>
      </c>
      <c r="B6" s="9" t="s">
        <v>92</v>
      </c>
      <c r="C6" s="14">
        <v>4003692317896</v>
      </c>
      <c r="D6" s="13" t="s">
        <v>142</v>
      </c>
    </row>
    <row r="7" spans="1:4" x14ac:dyDescent="0.35">
      <c r="A7" s="10" t="s">
        <v>80</v>
      </c>
      <c r="B7" s="9" t="s">
        <v>91</v>
      </c>
      <c r="C7" s="14">
        <v>4003692324634</v>
      </c>
      <c r="D7" s="13" t="s">
        <v>141</v>
      </c>
    </row>
    <row r="8" spans="1:4" x14ac:dyDescent="0.35">
      <c r="A8" s="10" t="s">
        <v>80</v>
      </c>
      <c r="B8" s="17" t="s">
        <v>177</v>
      </c>
      <c r="C8" s="18">
        <v>4003692317926</v>
      </c>
      <c r="D8" s="13" t="s">
        <v>178</v>
      </c>
    </row>
    <row r="9" spans="1:4" x14ac:dyDescent="0.35">
      <c r="A9" s="10" t="s">
        <v>80</v>
      </c>
      <c r="B9" s="15" t="s">
        <v>99</v>
      </c>
      <c r="C9" s="13">
        <v>4003692326607</v>
      </c>
      <c r="D9" s="13" t="s">
        <v>149</v>
      </c>
    </row>
    <row r="10" spans="1:4" x14ac:dyDescent="0.35">
      <c r="A10" s="10" t="s">
        <v>80</v>
      </c>
      <c r="B10" s="15" t="s">
        <v>97</v>
      </c>
      <c r="C10" s="13">
        <v>4003692317933</v>
      </c>
      <c r="D10" s="13" t="s">
        <v>147</v>
      </c>
    </row>
    <row r="11" spans="1:4" x14ac:dyDescent="0.35">
      <c r="A11" s="10" t="s">
        <v>80</v>
      </c>
      <c r="B11" s="9" t="s">
        <v>100</v>
      </c>
      <c r="C11" s="14">
        <v>4003692326614</v>
      </c>
      <c r="D11" s="13" t="s">
        <v>150</v>
      </c>
    </row>
    <row r="12" spans="1:4" x14ac:dyDescent="0.35">
      <c r="A12" s="10" t="s">
        <v>80</v>
      </c>
      <c r="B12" s="15" t="s">
        <v>98</v>
      </c>
      <c r="C12" s="13">
        <v>4003692317940</v>
      </c>
      <c r="D12" s="13" t="s">
        <v>148</v>
      </c>
    </row>
    <row r="13" spans="1:4" x14ac:dyDescent="0.35">
      <c r="A13" s="10" t="s">
        <v>80</v>
      </c>
      <c r="B13" s="15" t="s">
        <v>82</v>
      </c>
      <c r="C13" s="13">
        <v>4003692318251</v>
      </c>
      <c r="D13" s="13" t="s">
        <v>132</v>
      </c>
    </row>
    <row r="14" spans="1:4" x14ac:dyDescent="0.35">
      <c r="A14" s="10" t="s">
        <v>80</v>
      </c>
      <c r="B14" s="15" t="s">
        <v>83</v>
      </c>
      <c r="C14" s="13">
        <v>4003692318244</v>
      </c>
      <c r="D14" s="13" t="s">
        <v>133</v>
      </c>
    </row>
    <row r="15" spans="1:4" x14ac:dyDescent="0.35">
      <c r="A15" s="10" t="s">
        <v>80</v>
      </c>
      <c r="B15" s="15" t="s">
        <v>81</v>
      </c>
      <c r="C15" s="13">
        <v>4003692318268</v>
      </c>
      <c r="D15" s="13" t="s">
        <v>131</v>
      </c>
    </row>
    <row r="16" spans="1:4" x14ac:dyDescent="0.35">
      <c r="A16" s="10" t="s">
        <v>80</v>
      </c>
      <c r="B16" s="15" t="s">
        <v>85</v>
      </c>
      <c r="C16" s="13">
        <v>4003692318282</v>
      </c>
      <c r="D16" s="13" t="s">
        <v>135</v>
      </c>
    </row>
    <row r="17" spans="1:4" x14ac:dyDescent="0.35">
      <c r="A17" s="10" t="s">
        <v>80</v>
      </c>
      <c r="B17" s="15" t="s">
        <v>84</v>
      </c>
      <c r="C17" s="13">
        <v>4003692318275</v>
      </c>
      <c r="D17" s="13" t="s">
        <v>134</v>
      </c>
    </row>
    <row r="18" spans="1:4" x14ac:dyDescent="0.35">
      <c r="A18" s="10" t="s">
        <v>80</v>
      </c>
      <c r="B18" s="17" t="s">
        <v>175</v>
      </c>
      <c r="C18" s="18">
        <v>4003692318718</v>
      </c>
      <c r="D18" s="13" t="s">
        <v>176</v>
      </c>
    </row>
    <row r="19" spans="1:4" x14ac:dyDescent="0.35">
      <c r="A19" s="10" t="s">
        <v>80</v>
      </c>
      <c r="B19" s="15" t="s">
        <v>86</v>
      </c>
      <c r="C19" s="13">
        <v>4003692318299</v>
      </c>
      <c r="D19" s="13" t="s">
        <v>136</v>
      </c>
    </row>
    <row r="20" spans="1:4" x14ac:dyDescent="0.35">
      <c r="A20" s="10" t="s">
        <v>80</v>
      </c>
      <c r="B20" s="15" t="s">
        <v>94</v>
      </c>
      <c r="C20" s="13">
        <v>4003692318312</v>
      </c>
      <c r="D20" s="13" t="s">
        <v>144</v>
      </c>
    </row>
    <row r="21" spans="1:4" x14ac:dyDescent="0.35">
      <c r="A21" s="10" t="s">
        <v>80</v>
      </c>
      <c r="B21" s="15" t="s">
        <v>93</v>
      </c>
      <c r="C21" s="16">
        <v>4003692318305</v>
      </c>
      <c r="D21" s="13" t="s">
        <v>143</v>
      </c>
    </row>
    <row r="22" spans="1:4" x14ac:dyDescent="0.35">
      <c r="A22" s="10" t="s">
        <v>80</v>
      </c>
      <c r="B22" s="17" t="s">
        <v>179</v>
      </c>
      <c r="C22" s="18">
        <v>4003692318701</v>
      </c>
      <c r="D22" s="13" t="s">
        <v>180</v>
      </c>
    </row>
    <row r="23" spans="1:4" x14ac:dyDescent="0.35">
      <c r="A23" s="10" t="s">
        <v>80</v>
      </c>
      <c r="B23" s="15" t="s">
        <v>96</v>
      </c>
      <c r="C23" s="13">
        <v>4003692318336</v>
      </c>
      <c r="D23" s="13" t="s">
        <v>146</v>
      </c>
    </row>
    <row r="24" spans="1:4" x14ac:dyDescent="0.35">
      <c r="A24" s="10" t="s">
        <v>80</v>
      </c>
      <c r="B24" s="15" t="s">
        <v>95</v>
      </c>
      <c r="C24" s="13">
        <v>4003692318329</v>
      </c>
      <c r="D24" s="13" t="s">
        <v>145</v>
      </c>
    </row>
    <row r="25" spans="1:4" x14ac:dyDescent="0.35">
      <c r="A25" s="10" t="s">
        <v>80</v>
      </c>
      <c r="B25" s="15" t="s">
        <v>88</v>
      </c>
      <c r="C25" s="13">
        <v>4003692324801</v>
      </c>
      <c r="D25" s="13" t="s">
        <v>138</v>
      </c>
    </row>
    <row r="26" spans="1:4" x14ac:dyDescent="0.35">
      <c r="A26" s="10" t="s">
        <v>80</v>
      </c>
      <c r="B26" s="15" t="s">
        <v>87</v>
      </c>
      <c r="C26" s="13">
        <v>4003692324795</v>
      </c>
      <c r="D26" s="13" t="s">
        <v>137</v>
      </c>
    </row>
    <row r="27" spans="1:4" x14ac:dyDescent="0.35">
      <c r="A27" s="10" t="s">
        <v>80</v>
      </c>
      <c r="B27" s="9" t="s">
        <v>112</v>
      </c>
      <c r="C27" s="14">
        <v>4003692324825</v>
      </c>
      <c r="D27" s="13" t="s">
        <v>162</v>
      </c>
    </row>
    <row r="28" spans="1:4" x14ac:dyDescent="0.35">
      <c r="A28" s="10" t="s">
        <v>80</v>
      </c>
      <c r="B28" s="9" t="s">
        <v>111</v>
      </c>
      <c r="C28" s="14">
        <v>4003692324818</v>
      </c>
      <c r="D28" s="13" t="s">
        <v>161</v>
      </c>
    </row>
    <row r="29" spans="1:4" x14ac:dyDescent="0.35">
      <c r="A29" s="10" t="s">
        <v>80</v>
      </c>
      <c r="B29" s="9" t="s">
        <v>113</v>
      </c>
      <c r="C29" s="14">
        <v>4003692324832</v>
      </c>
      <c r="D29" s="13" t="s">
        <v>163</v>
      </c>
    </row>
    <row r="30" spans="1:4" x14ac:dyDescent="0.35">
      <c r="A30" s="10" t="s">
        <v>80</v>
      </c>
      <c r="B30" s="9" t="s">
        <v>114</v>
      </c>
      <c r="C30" s="14">
        <v>4003692324849</v>
      </c>
      <c r="D30" s="13" t="s">
        <v>164</v>
      </c>
    </row>
    <row r="31" spans="1:4" x14ac:dyDescent="0.35">
      <c r="A31" s="10" t="s">
        <v>80</v>
      </c>
      <c r="B31" s="9" t="s">
        <v>115</v>
      </c>
      <c r="C31" s="14">
        <v>4003692324856</v>
      </c>
      <c r="D31" s="13" t="s">
        <v>165</v>
      </c>
    </row>
    <row r="32" spans="1:4" x14ac:dyDescent="0.35">
      <c r="A32" s="10" t="s">
        <v>80</v>
      </c>
      <c r="B32" s="9" t="s">
        <v>117</v>
      </c>
      <c r="C32" s="14">
        <v>4003692325143</v>
      </c>
      <c r="D32" s="13" t="s">
        <v>167</v>
      </c>
    </row>
    <row r="33" spans="1:4" x14ac:dyDescent="0.35">
      <c r="A33" s="10" t="s">
        <v>80</v>
      </c>
      <c r="B33" s="9" t="s">
        <v>116</v>
      </c>
      <c r="C33" s="14">
        <v>4003692325136</v>
      </c>
      <c r="D33" s="13" t="s">
        <v>166</v>
      </c>
    </row>
    <row r="34" spans="1:4" x14ac:dyDescent="0.35">
      <c r="A34" s="10" t="s">
        <v>80</v>
      </c>
      <c r="B34" s="9" t="s">
        <v>120</v>
      </c>
      <c r="C34" s="14">
        <v>4003692325181</v>
      </c>
      <c r="D34" s="13" t="s">
        <v>170</v>
      </c>
    </row>
    <row r="35" spans="1:4" x14ac:dyDescent="0.35">
      <c r="A35" s="10" t="s">
        <v>80</v>
      </c>
      <c r="B35" s="9" t="s">
        <v>118</v>
      </c>
      <c r="C35" s="14">
        <v>4003692325273</v>
      </c>
      <c r="D35" s="13" t="s">
        <v>168</v>
      </c>
    </row>
    <row r="36" spans="1:4" x14ac:dyDescent="0.35">
      <c r="A36" s="10" t="s">
        <v>80</v>
      </c>
      <c r="B36" s="9" t="s">
        <v>119</v>
      </c>
      <c r="C36" s="14">
        <v>4003692325280</v>
      </c>
      <c r="D36" s="13" t="s">
        <v>169</v>
      </c>
    </row>
    <row r="37" spans="1:4" x14ac:dyDescent="0.35">
      <c r="A37" s="10" t="s">
        <v>80</v>
      </c>
      <c r="B37" s="9" t="s">
        <v>122</v>
      </c>
      <c r="C37" s="14">
        <v>4003692325341</v>
      </c>
      <c r="D37" s="13" t="s">
        <v>172</v>
      </c>
    </row>
    <row r="38" spans="1:4" x14ac:dyDescent="0.35">
      <c r="A38" s="10" t="s">
        <v>80</v>
      </c>
      <c r="B38" s="9" t="s">
        <v>124</v>
      </c>
      <c r="C38" s="14">
        <v>4003692325266</v>
      </c>
      <c r="D38" s="13" t="s">
        <v>174</v>
      </c>
    </row>
    <row r="39" spans="1:4" x14ac:dyDescent="0.35">
      <c r="A39" s="10" t="s">
        <v>80</v>
      </c>
      <c r="B39" s="9" t="s">
        <v>123</v>
      </c>
      <c r="C39" s="14">
        <v>4003692325358</v>
      </c>
      <c r="D39" s="13" t="s">
        <v>173</v>
      </c>
    </row>
    <row r="40" spans="1:4" x14ac:dyDescent="0.35">
      <c r="A40" s="10" t="s">
        <v>80</v>
      </c>
      <c r="B40" s="9" t="s">
        <v>121</v>
      </c>
      <c r="C40" s="14">
        <v>4003692325334</v>
      </c>
      <c r="D40" s="13" t="s">
        <v>171</v>
      </c>
    </row>
    <row r="41" spans="1:4" x14ac:dyDescent="0.35">
      <c r="A41" s="10" t="s">
        <v>80</v>
      </c>
      <c r="B41" s="9" t="s">
        <v>102</v>
      </c>
      <c r="C41" s="14">
        <v>4003692325396</v>
      </c>
      <c r="D41" s="13" t="s">
        <v>152</v>
      </c>
    </row>
    <row r="42" spans="1:4" x14ac:dyDescent="0.35">
      <c r="A42" s="10" t="s">
        <v>80</v>
      </c>
      <c r="B42" s="9" t="s">
        <v>101</v>
      </c>
      <c r="C42" s="14">
        <v>4003692325389</v>
      </c>
      <c r="D42" s="13" t="s">
        <v>151</v>
      </c>
    </row>
    <row r="43" spans="1:4" x14ac:dyDescent="0.35">
      <c r="A43" s="10" t="s">
        <v>80</v>
      </c>
      <c r="B43" s="9" t="s">
        <v>103</v>
      </c>
      <c r="C43" s="14">
        <v>4003692325402</v>
      </c>
      <c r="D43" s="13" t="s">
        <v>153</v>
      </c>
    </row>
    <row r="44" spans="1:4" x14ac:dyDescent="0.35">
      <c r="A44" s="10" t="s">
        <v>80</v>
      </c>
      <c r="B44" s="9" t="s">
        <v>104</v>
      </c>
      <c r="C44" s="14">
        <v>4003692325419</v>
      </c>
      <c r="D44" s="13" t="s">
        <v>154</v>
      </c>
    </row>
    <row r="45" spans="1:4" x14ac:dyDescent="0.35">
      <c r="A45" s="10" t="s">
        <v>80</v>
      </c>
      <c r="B45" s="9" t="s">
        <v>105</v>
      </c>
      <c r="C45" s="14">
        <v>4003692325426</v>
      </c>
      <c r="D45" s="13" t="s">
        <v>155</v>
      </c>
    </row>
    <row r="46" spans="1:4" x14ac:dyDescent="0.35">
      <c r="A46" s="10" t="s">
        <v>80</v>
      </c>
      <c r="B46" s="9" t="s">
        <v>107</v>
      </c>
      <c r="C46" s="14">
        <v>4003692325457</v>
      </c>
      <c r="D46" s="13" t="s">
        <v>157</v>
      </c>
    </row>
    <row r="47" spans="1:4" x14ac:dyDescent="0.35">
      <c r="A47" s="10" t="s">
        <v>80</v>
      </c>
      <c r="B47" s="9" t="s">
        <v>110</v>
      </c>
      <c r="C47" s="14">
        <v>4003692325433</v>
      </c>
      <c r="D47" s="13" t="s">
        <v>160</v>
      </c>
    </row>
    <row r="48" spans="1:4" x14ac:dyDescent="0.35">
      <c r="A48" s="10" t="s">
        <v>80</v>
      </c>
      <c r="B48" s="9" t="s">
        <v>108</v>
      </c>
      <c r="C48" s="14">
        <v>4003692325464</v>
      </c>
      <c r="D48" s="13" t="s">
        <v>158</v>
      </c>
    </row>
    <row r="49" spans="1:4" x14ac:dyDescent="0.35">
      <c r="A49" s="10" t="s">
        <v>80</v>
      </c>
      <c r="B49" s="9" t="s">
        <v>109</v>
      </c>
      <c r="C49" s="14">
        <v>4003692325471</v>
      </c>
      <c r="D49" s="13" t="s">
        <v>159</v>
      </c>
    </row>
    <row r="50" spans="1:4" x14ac:dyDescent="0.35">
      <c r="A50" s="10" t="s">
        <v>80</v>
      </c>
      <c r="B50" s="9" t="s">
        <v>106</v>
      </c>
      <c r="C50" s="14">
        <v>4003692325440</v>
      </c>
      <c r="D50" s="13" t="s">
        <v>156</v>
      </c>
    </row>
    <row r="51" spans="1:4" x14ac:dyDescent="0.35">
      <c r="A51" s="10" t="s">
        <v>79</v>
      </c>
      <c r="B51" s="15" t="s">
        <v>40</v>
      </c>
      <c r="C51" s="13">
        <v>4003692320858</v>
      </c>
      <c r="D51" s="13" t="s">
        <v>77</v>
      </c>
    </row>
    <row r="52" spans="1:4" x14ac:dyDescent="0.35">
      <c r="A52" s="10" t="s">
        <v>79</v>
      </c>
      <c r="B52" s="17" t="s">
        <v>41</v>
      </c>
      <c r="C52" s="18">
        <v>4003692320865</v>
      </c>
      <c r="D52" s="13" t="s">
        <v>78</v>
      </c>
    </row>
    <row r="53" spans="1:4" x14ac:dyDescent="0.35">
      <c r="A53" s="10" t="s">
        <v>79</v>
      </c>
      <c r="B53" s="17" t="s">
        <v>37</v>
      </c>
      <c r="C53" s="18">
        <v>4003692320827</v>
      </c>
      <c r="D53" s="13" t="s">
        <v>74</v>
      </c>
    </row>
    <row r="54" spans="1:4" x14ac:dyDescent="0.35">
      <c r="A54" s="10" t="s">
        <v>79</v>
      </c>
      <c r="B54" s="17" t="s">
        <v>38</v>
      </c>
      <c r="C54" s="18">
        <v>4003692320834</v>
      </c>
      <c r="D54" s="13" t="s">
        <v>75</v>
      </c>
    </row>
    <row r="55" spans="1:4" x14ac:dyDescent="0.35">
      <c r="A55" s="10" t="s">
        <v>79</v>
      </c>
      <c r="B55" s="17" t="s">
        <v>39</v>
      </c>
      <c r="C55" s="18">
        <v>4003692320841</v>
      </c>
      <c r="D55" s="13" t="s">
        <v>76</v>
      </c>
    </row>
    <row r="56" spans="1:4" x14ac:dyDescent="0.35">
      <c r="A56" s="10" t="s">
        <v>79</v>
      </c>
      <c r="B56" s="19" t="s">
        <v>5</v>
      </c>
      <c r="C56" s="20">
        <v>4003692319722</v>
      </c>
      <c r="D56" s="13" t="s">
        <v>42</v>
      </c>
    </row>
    <row r="57" spans="1:4" x14ac:dyDescent="0.35">
      <c r="A57" s="10" t="s">
        <v>79</v>
      </c>
      <c r="B57" s="19" t="s">
        <v>6</v>
      </c>
      <c r="C57" s="20">
        <v>4003692319739</v>
      </c>
      <c r="D57" s="13" t="s">
        <v>43</v>
      </c>
    </row>
    <row r="58" spans="1:4" x14ac:dyDescent="0.35">
      <c r="A58" s="10" t="s">
        <v>79</v>
      </c>
      <c r="B58" s="19" t="s">
        <v>125</v>
      </c>
      <c r="C58" s="20">
        <v>4003692319692</v>
      </c>
      <c r="D58" s="13" t="s">
        <v>128</v>
      </c>
    </row>
    <row r="59" spans="1:4" x14ac:dyDescent="0.35">
      <c r="A59" s="10" t="s">
        <v>79</v>
      </c>
      <c r="B59" s="19" t="s">
        <v>126</v>
      </c>
      <c r="C59" s="20">
        <v>4003692319708</v>
      </c>
      <c r="D59" s="13" t="s">
        <v>129</v>
      </c>
    </row>
    <row r="60" spans="1:4" x14ac:dyDescent="0.35">
      <c r="A60" s="10" t="s">
        <v>79</v>
      </c>
      <c r="B60" s="19" t="s">
        <v>9</v>
      </c>
      <c r="C60" s="20">
        <v>4003692319630</v>
      </c>
      <c r="D60" s="13" t="s">
        <v>46</v>
      </c>
    </row>
    <row r="61" spans="1:4" x14ac:dyDescent="0.35">
      <c r="A61" s="10" t="s">
        <v>79</v>
      </c>
      <c r="B61" s="19" t="s">
        <v>10</v>
      </c>
      <c r="C61" s="20">
        <v>4003692319647</v>
      </c>
      <c r="D61" s="13" t="s">
        <v>47</v>
      </c>
    </row>
    <row r="62" spans="1:4" x14ac:dyDescent="0.35">
      <c r="A62" s="10" t="s">
        <v>79</v>
      </c>
      <c r="B62" s="19" t="s">
        <v>11</v>
      </c>
      <c r="C62" s="20">
        <v>4003692319654</v>
      </c>
      <c r="D62" s="13" t="s">
        <v>48</v>
      </c>
    </row>
    <row r="63" spans="1:4" x14ac:dyDescent="0.35">
      <c r="A63" s="10" t="s">
        <v>79</v>
      </c>
      <c r="B63" s="19" t="s">
        <v>7</v>
      </c>
      <c r="C63" s="20">
        <v>4003692319616</v>
      </c>
      <c r="D63" s="13" t="s">
        <v>44</v>
      </c>
    </row>
    <row r="64" spans="1:4" x14ac:dyDescent="0.35">
      <c r="A64" s="10" t="s">
        <v>79</v>
      </c>
      <c r="B64" s="19" t="s">
        <v>8</v>
      </c>
      <c r="C64" s="20">
        <v>4003692319623</v>
      </c>
      <c r="D64" s="13" t="s">
        <v>45</v>
      </c>
    </row>
    <row r="65" spans="1:4" x14ac:dyDescent="0.35">
      <c r="A65" s="10" t="s">
        <v>79</v>
      </c>
      <c r="B65" s="19" t="s">
        <v>12</v>
      </c>
      <c r="C65" s="20">
        <v>4003692319661</v>
      </c>
      <c r="D65" s="13" t="s">
        <v>49</v>
      </c>
    </row>
    <row r="66" spans="1:4" x14ac:dyDescent="0.35">
      <c r="A66" s="10" t="s">
        <v>79</v>
      </c>
      <c r="B66" s="19" t="s">
        <v>13</v>
      </c>
      <c r="C66" s="20">
        <v>4003692319678</v>
      </c>
      <c r="D66" s="13" t="s">
        <v>50</v>
      </c>
    </row>
    <row r="67" spans="1:4" x14ac:dyDescent="0.35">
      <c r="A67" s="10" t="s">
        <v>79</v>
      </c>
      <c r="B67" s="17" t="s">
        <v>35</v>
      </c>
      <c r="C67" s="18">
        <v>4003692320902</v>
      </c>
      <c r="D67" s="13" t="s">
        <v>72</v>
      </c>
    </row>
    <row r="68" spans="1:4" x14ac:dyDescent="0.35">
      <c r="A68" s="10" t="s">
        <v>79</v>
      </c>
      <c r="B68" s="17" t="s">
        <v>36</v>
      </c>
      <c r="C68" s="18">
        <v>4003692320919</v>
      </c>
      <c r="D68" s="13" t="s">
        <v>73</v>
      </c>
    </row>
    <row r="69" spans="1:4" x14ac:dyDescent="0.35">
      <c r="A69" s="10" t="s">
        <v>79</v>
      </c>
      <c r="B69" s="17" t="s">
        <v>32</v>
      </c>
      <c r="C69" s="18">
        <v>4003692320872</v>
      </c>
      <c r="D69" s="13" t="s">
        <v>69</v>
      </c>
    </row>
    <row r="70" spans="1:4" x14ac:dyDescent="0.35">
      <c r="A70" s="10" t="s">
        <v>79</v>
      </c>
      <c r="B70" s="17" t="s">
        <v>33</v>
      </c>
      <c r="C70" s="18">
        <v>4003692320889</v>
      </c>
      <c r="D70" s="13" t="s">
        <v>70</v>
      </c>
    </row>
    <row r="71" spans="1:4" x14ac:dyDescent="0.35">
      <c r="A71" s="10" t="s">
        <v>79</v>
      </c>
      <c r="B71" s="17" t="s">
        <v>34</v>
      </c>
      <c r="C71" s="18">
        <v>4003692320896</v>
      </c>
      <c r="D71" s="13" t="s">
        <v>71</v>
      </c>
    </row>
    <row r="72" spans="1:4" x14ac:dyDescent="0.35">
      <c r="A72" s="10" t="s">
        <v>79</v>
      </c>
      <c r="B72" s="17" t="s">
        <v>30</v>
      </c>
      <c r="C72" s="18">
        <v>4003692319746</v>
      </c>
      <c r="D72" s="13" t="s">
        <v>67</v>
      </c>
    </row>
    <row r="73" spans="1:4" x14ac:dyDescent="0.35">
      <c r="A73" s="10" t="s">
        <v>79</v>
      </c>
      <c r="B73" s="17" t="s">
        <v>31</v>
      </c>
      <c r="C73" s="18">
        <v>4003692319753</v>
      </c>
      <c r="D73" s="13" t="s">
        <v>68</v>
      </c>
    </row>
    <row r="74" spans="1:4" x14ac:dyDescent="0.35">
      <c r="A74" s="10" t="s">
        <v>79</v>
      </c>
      <c r="B74" s="19" t="s">
        <v>17</v>
      </c>
      <c r="C74" s="20">
        <v>4003692319562</v>
      </c>
      <c r="D74" s="13" t="s">
        <v>54</v>
      </c>
    </row>
    <row r="75" spans="1:4" x14ac:dyDescent="0.35">
      <c r="A75" s="10" t="s">
        <v>79</v>
      </c>
      <c r="B75" s="19" t="s">
        <v>18</v>
      </c>
      <c r="C75" s="20">
        <v>4003692319579</v>
      </c>
      <c r="D75" s="13" t="s">
        <v>55</v>
      </c>
    </row>
    <row r="76" spans="1:4" x14ac:dyDescent="0.35">
      <c r="A76" s="10" t="s">
        <v>79</v>
      </c>
      <c r="B76" s="17" t="s">
        <v>28</v>
      </c>
      <c r="C76" s="18">
        <v>4003692326287</v>
      </c>
      <c r="D76" s="13" t="s">
        <v>65</v>
      </c>
    </row>
    <row r="77" spans="1:4" x14ac:dyDescent="0.35">
      <c r="A77" s="10" t="s">
        <v>79</v>
      </c>
      <c r="B77" s="17" t="s">
        <v>29</v>
      </c>
      <c r="C77" s="18">
        <v>4003692326294</v>
      </c>
      <c r="D77" s="13" t="s">
        <v>66</v>
      </c>
    </row>
    <row r="78" spans="1:4" x14ac:dyDescent="0.35">
      <c r="A78" s="10" t="s">
        <v>79</v>
      </c>
      <c r="B78" s="19" t="s">
        <v>14</v>
      </c>
      <c r="C78" s="20">
        <v>4003692319531</v>
      </c>
      <c r="D78" s="13" t="s">
        <v>51</v>
      </c>
    </row>
    <row r="79" spans="1:4" x14ac:dyDescent="0.35">
      <c r="A79" s="10" t="s">
        <v>79</v>
      </c>
      <c r="B79" s="19" t="s">
        <v>15</v>
      </c>
      <c r="C79" s="20">
        <v>4003692319548</v>
      </c>
      <c r="D79" s="13" t="s">
        <v>52</v>
      </c>
    </row>
    <row r="80" spans="1:4" x14ac:dyDescent="0.35">
      <c r="A80" s="10" t="s">
        <v>79</v>
      </c>
      <c r="B80" s="19" t="s">
        <v>16</v>
      </c>
      <c r="C80" s="20">
        <v>4003692319555</v>
      </c>
      <c r="D80" s="13" t="s">
        <v>53</v>
      </c>
    </row>
    <row r="81" spans="1:4" x14ac:dyDescent="0.35">
      <c r="A81" s="10" t="s">
        <v>79</v>
      </c>
      <c r="B81" s="17" t="s">
        <v>23</v>
      </c>
      <c r="C81" s="18">
        <v>4003692319586</v>
      </c>
      <c r="D81" s="13" t="s">
        <v>60</v>
      </c>
    </row>
    <row r="82" spans="1:4" x14ac:dyDescent="0.35">
      <c r="A82" s="10" t="s">
        <v>79</v>
      </c>
      <c r="B82" s="17" t="s">
        <v>24</v>
      </c>
      <c r="C82" s="18">
        <v>4003692319593</v>
      </c>
      <c r="D82" s="13" t="s">
        <v>61</v>
      </c>
    </row>
    <row r="83" spans="1:4" x14ac:dyDescent="0.35">
      <c r="A83" s="10" t="s">
        <v>79</v>
      </c>
      <c r="B83" s="17" t="s">
        <v>25</v>
      </c>
      <c r="C83" s="18">
        <v>4003692319609</v>
      </c>
      <c r="D83" s="13" t="s">
        <v>62</v>
      </c>
    </row>
    <row r="84" spans="1:4" x14ac:dyDescent="0.35">
      <c r="A84" s="10" t="s">
        <v>79</v>
      </c>
      <c r="B84" s="19" t="s">
        <v>19</v>
      </c>
      <c r="C84" s="20">
        <v>4003692319975</v>
      </c>
      <c r="D84" s="13" t="s">
        <v>56</v>
      </c>
    </row>
    <row r="85" spans="1:4" x14ac:dyDescent="0.35">
      <c r="A85" s="10" t="s">
        <v>79</v>
      </c>
      <c r="B85" s="19" t="s">
        <v>20</v>
      </c>
      <c r="C85" s="20">
        <v>4003692319982</v>
      </c>
      <c r="D85" s="13" t="s">
        <v>57</v>
      </c>
    </row>
    <row r="86" spans="1:4" x14ac:dyDescent="0.35">
      <c r="A86" s="10" t="s">
        <v>79</v>
      </c>
      <c r="B86" s="19" t="s">
        <v>127</v>
      </c>
      <c r="C86" s="20">
        <v>4003692319999</v>
      </c>
      <c r="D86" s="13" t="s">
        <v>130</v>
      </c>
    </row>
    <row r="87" spans="1:4" x14ac:dyDescent="0.35">
      <c r="A87" s="10" t="s">
        <v>79</v>
      </c>
      <c r="B87" s="17" t="s">
        <v>26</v>
      </c>
      <c r="C87" s="18">
        <v>4003692325754</v>
      </c>
      <c r="D87" s="13" t="s">
        <v>63</v>
      </c>
    </row>
    <row r="88" spans="1:4" x14ac:dyDescent="0.35">
      <c r="A88" s="10" t="s">
        <v>79</v>
      </c>
      <c r="B88" s="17" t="s">
        <v>27</v>
      </c>
      <c r="C88" s="18">
        <v>4003692325761</v>
      </c>
      <c r="D88" s="13" t="s">
        <v>64</v>
      </c>
    </row>
    <row r="89" spans="1:4" x14ac:dyDescent="0.35">
      <c r="A89" s="10" t="s">
        <v>79</v>
      </c>
      <c r="B89" s="17" t="s">
        <v>21</v>
      </c>
      <c r="C89" s="18">
        <v>4003692319951</v>
      </c>
      <c r="D89" s="13" t="s">
        <v>58</v>
      </c>
    </row>
    <row r="90" spans="1:4" x14ac:dyDescent="0.35">
      <c r="A90" s="10" t="s">
        <v>79</v>
      </c>
      <c r="B90" s="17" t="s">
        <v>22</v>
      </c>
      <c r="C90" s="18">
        <v>4003692319968</v>
      </c>
      <c r="D90" s="13" t="s">
        <v>59</v>
      </c>
    </row>
  </sheetData>
  <sheetProtection algorithmName="SHA-512" hashValue="FO7vu8Mz70AGQJLyKZcezPleuuPV4FnIv0no+ZqZGV2meECwoJYBRGiYZhQJJpUFMyAXWdH2dSxzxfj0SkwNag==" saltValue="5o28cZaVrzEbyJbnXsPdIg==" spinCount="100000" sheet="1" objects="1" scenarios="1"/>
  <autoFilter ref="A3:D55" xr:uid="{E19A3E69-74B0-4687-98B0-CAD3E49EB6C7}"/>
  <sortState xmlns:xlrd2="http://schemas.microsoft.com/office/spreadsheetml/2017/richdata2" ref="A4:E90">
    <sortCondition ref="A4:A90" customList="Cycling Helmet,Eyewear,Skihelmet,Goggle,Protector,Accessoires"/>
    <sortCondition ref="B4:B90"/>
  </sortState>
  <conditionalFormatting sqref="D48:D90 C4:D7 C19:D21 C9:D17 C23:D25 D23:D46">
    <cfRule type="expression" dxfId="22" priority="30">
      <formula>"H=""NEW"""</formula>
    </cfRule>
  </conditionalFormatting>
  <conditionalFormatting sqref="C26:D26">
    <cfRule type="expression" dxfId="21" priority="24">
      <formula>"H=""NEW"""</formula>
    </cfRule>
  </conditionalFormatting>
  <conditionalFormatting sqref="C27:D28">
    <cfRule type="expression" dxfId="20" priority="23">
      <formula>"H=""NEW"""</formula>
    </cfRule>
  </conditionalFormatting>
  <conditionalFormatting sqref="C29:D29">
    <cfRule type="expression" dxfId="19" priority="22">
      <formula>"H=""NEW"""</formula>
    </cfRule>
  </conditionalFormatting>
  <conditionalFormatting sqref="C30:D31">
    <cfRule type="expression" dxfId="18" priority="21">
      <formula>"H=""NEW"""</formula>
    </cfRule>
  </conditionalFormatting>
  <conditionalFormatting sqref="C32:D33">
    <cfRule type="expression" dxfId="17" priority="20">
      <formula>"H=""NEW"""</formula>
    </cfRule>
  </conditionalFormatting>
  <conditionalFormatting sqref="C34:D34">
    <cfRule type="expression" dxfId="16" priority="19">
      <formula>"H=""NEW"""</formula>
    </cfRule>
  </conditionalFormatting>
  <conditionalFormatting sqref="C35:D35">
    <cfRule type="expression" dxfId="15" priority="18">
      <formula>"H=""NEW"""</formula>
    </cfRule>
  </conditionalFormatting>
  <conditionalFormatting sqref="C36:D38">
    <cfRule type="expression" dxfId="14" priority="17">
      <formula>"H=""NEW"""</formula>
    </cfRule>
  </conditionalFormatting>
  <conditionalFormatting sqref="C39:D40">
    <cfRule type="expression" dxfId="13" priority="16">
      <formula>"H=""NEW"""</formula>
    </cfRule>
  </conditionalFormatting>
  <conditionalFormatting sqref="C41:D43">
    <cfRule type="expression" dxfId="12" priority="15">
      <formula>"H=""NEW"""</formula>
    </cfRule>
  </conditionalFormatting>
  <conditionalFormatting sqref="C44:D47 C48">
    <cfRule type="expression" dxfId="11" priority="14">
      <formula>"H=""NEW"""</formula>
    </cfRule>
  </conditionalFormatting>
  <conditionalFormatting sqref="C49">
    <cfRule type="expression" dxfId="10" priority="13">
      <formula>"H=""NEW"""</formula>
    </cfRule>
  </conditionalFormatting>
  <conditionalFormatting sqref="C50">
    <cfRule type="expression" dxfId="9" priority="12">
      <formula>"H=""NEW"""</formula>
    </cfRule>
  </conditionalFormatting>
  <conditionalFormatting sqref="C51">
    <cfRule type="expression" dxfId="8" priority="11">
      <formula>"H=""NEW"""</formula>
    </cfRule>
  </conditionalFormatting>
  <conditionalFormatting sqref="C3:D3">
    <cfRule type="duplicateValues" dxfId="7" priority="9"/>
  </conditionalFormatting>
  <conditionalFormatting sqref="B19:C21 B1:C7 B9:C17 B23:C1048576">
    <cfRule type="duplicateValues" dxfId="6" priority="8"/>
  </conditionalFormatting>
  <conditionalFormatting sqref="D18">
    <cfRule type="expression" dxfId="5" priority="6">
      <formula>"H=""NEW"""</formula>
    </cfRule>
  </conditionalFormatting>
  <conditionalFormatting sqref="B18:C18">
    <cfRule type="duplicateValues" dxfId="4" priority="5"/>
  </conditionalFormatting>
  <conditionalFormatting sqref="D8">
    <cfRule type="expression" dxfId="3" priority="4">
      <formula>"H=""NEW"""</formula>
    </cfRule>
  </conditionalFormatting>
  <conditionalFormatting sqref="B8:C8">
    <cfRule type="duplicateValues" dxfId="2" priority="3"/>
  </conditionalFormatting>
  <conditionalFormatting sqref="D22">
    <cfRule type="expression" dxfId="1" priority="2">
      <formula>"H=""NEW"""</formula>
    </cfRule>
  </conditionalFormatting>
  <conditionalFormatting sqref="B22:C2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3CE8761C016C4DB7EE1F03A3FBDC98" ma:contentTypeVersion="12" ma:contentTypeDescription="Ein neues Dokument erstellen." ma:contentTypeScope="" ma:versionID="8211c7d93e67aec9bf05058550fe85ee">
  <xsd:schema xmlns:xsd="http://www.w3.org/2001/XMLSchema" xmlns:xs="http://www.w3.org/2001/XMLSchema" xmlns:p="http://schemas.microsoft.com/office/2006/metadata/properties" xmlns:ns2="4416145c-19cb-46cd-80b2-0661da1a6a5d" xmlns:ns3="c9861f03-677e-4868-99c1-74085f527602" targetNamespace="http://schemas.microsoft.com/office/2006/metadata/properties" ma:root="true" ma:fieldsID="92d297692b9f442e87e746182ad67e25" ns2:_="" ns3:_="">
    <xsd:import namespace="4416145c-19cb-46cd-80b2-0661da1a6a5d"/>
    <xsd:import namespace="c9861f03-677e-4868-99c1-74085f5276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6145c-19cb-46cd-80b2-0661da1a6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1f03-677e-4868-99c1-74085f527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20B012-F59E-4A1F-BF8F-20C9FE2F5F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032915-B24A-4E69-9725-1CA299F18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0F427F-B9F9-4AEA-A6A3-B913991C3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6145c-19cb-46cd-80b2-0661da1a6a5d"/>
    <ds:schemaRef ds:uri="c9861f03-677e-4868-99c1-74085f52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Alpina Fokussortiment Winter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Dietrich</dc:creator>
  <cp:lastModifiedBy>Christian Dietrich</cp:lastModifiedBy>
  <dcterms:created xsi:type="dcterms:W3CDTF">2024-06-12T02:28:32Z</dcterms:created>
  <dcterms:modified xsi:type="dcterms:W3CDTF">2024-06-13T07:42:07Z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0x010100363CE8761C016C4DB7EE1F03A3FBDC98</vt:lpwstr>
  </property>
</Properties>
</file>